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Déficits" state="visible" r:id="rId5"/>
  </sheets>
  <calcPr calcId="171027"/>
</workbook>
</file>

<file path=xl/sharedStrings.xml><?xml version="1.0" encoding="utf-8"?>
<sst xmlns="http://schemas.openxmlformats.org/spreadsheetml/2006/main" count="20" uniqueCount="20">
  <si>
    <t>Mode d’emploi</t>
  </si>
  <si>
    <t>1. Une ligne par exercice déficitaire : exercice d’origine, déficit ordinaire, part due aux amortissements régulièrement comptabilisés (reportable sans limite).</t>
  </si>
  <si>
    <t>2. Le modèle calcule l’exercice limite d’imputation du déficit ordinaire (quatrième exercice suivant l’exercice déficitaire, CGI art. 12) et signale les échéances proches.</t>
  </si>
  <si>
    <t>3. Saisissez en colonnes à droite les imputations réalisées chaque année pour suivre le solde restant.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</si>
  <si>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</si>
  <si>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</si>
  <si>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Suivi des déficits reportables</t>
  </si>
  <si>
    <t>Ne laissez pas un déficit expirer faute de suivi.</t>
  </si>
  <si>
    <t>Exercice en cours</t>
  </si>
  <si>
    <t>Exercice d’origine</t>
  </si>
  <si>
    <t>Déficit ordinaire</t>
  </si>
  <si>
    <t>Déficit d’amortissements</t>
  </si>
  <si>
    <t>Dernier exercice d’imputation (ordinaire)</t>
  </si>
  <si>
    <t>Imputé N-3</t>
  </si>
  <si>
    <t>Imputé N-2</t>
  </si>
  <si>
    <t>Imputé N-1</t>
  </si>
  <si>
    <t>Imputé N</t>
  </si>
  <si>
    <t>Solde ordinaire</t>
  </si>
  <si>
    <t>Alerte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</si>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</sst>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/>
    <xf numFmtId="1" fontId="0" fillId="4" borderId="1" xfId="0" applyNumberFormat="1" applyFill="1" applyBorder="1"/>
    <xf numFmtId="4" fontId="0" fillId="4" borderId="1" xfId="0" applyNumberFormat="1" applyFill="1" applyBorder="1"/>
    <xf numFmtId="0" fontId="0" fillId="4" borderId="1" xfId="0" applyFill="1" applyBorder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FormatPr defaultRowHeight="15" outlineLevelRow="0" outlineLevelCol="0" x14ac:dyDescent="55"/>
  <cols>
    <col min="1" max="1" width="16" customWidth="1"/>
    <col min="2" max="2" width="18" customWidth="1"/>
    <col min="3" max="3" width="20" customWidth="1"/>
    <col min="4" max="4" width="22" customWidth="1"/>
    <col min="5" max="8" width="14" customWidth="1"/>
    <col min="9" max="9" width="16" customWidth="1"/>
    <col min="10" max="10" width="22" customWidth="1"/>
  </cols>
  <sheetData>
    <row r="1" spans="1:10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 s="2" customFormat="1" x14ac:dyDescent="0.25">
      <c r="A2" s="5" t="s">
        <v>7</v>
      </c>
      <c r="B2" s="5"/>
      <c r="C2" s="5"/>
      <c r="D2" s="5"/>
      <c r="E2" s="5"/>
      <c r="F2" s="5"/>
      <c r="G2" s="5"/>
      <c r="H2" s="5"/>
      <c r="I2" s="5"/>
      <c r="J2" s="5"/>
    </row>
    <row r="3" spans="1:2" x14ac:dyDescent="0.25">
      <c r="A3" s="3" t="s">
        <v>8</v>
      </c>
      <c r="B3" s="6">
        <v>2026</v>
      </c>
    </row>
    <row r="5" ht="30" customHeight="1" spans="1:10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</row>
    <row r="6" spans="1:10" x14ac:dyDescent="0.25">
      <c r="A6" s="6"/>
      <c r="B6" s="8"/>
      <c r="C6" s="8"/>
      <c r="D6" s="9">
        <f>IF(A6="","",A6+4)</f>
      </c>
      <c r="E6" s="8"/>
      <c r="F6" s="8"/>
      <c r="G6" s="8"/>
      <c r="H6" s="8"/>
      <c r="I6" s="10">
        <f>IF(A6="","",B6-SUM(E6:H6))</f>
      </c>
      <c r="J6" s="11">
        <f>IF(A6="","",IF(AND(I6&gt;0,D6&lt;$B$3),"EXPIRÉ : perdu",IF(AND(I6&gt;0,D6=$B$3),"Dernière année d’imputation","")))</f>
      </c>
    </row>
    <row r="7" spans="1:10" x14ac:dyDescent="0.25">
      <c r="A7" s="6"/>
      <c r="B7" s="8"/>
      <c r="C7" s="8"/>
      <c r="D7" s="9">
        <f>IF(A7="","",A7+4)</f>
      </c>
      <c r="E7" s="8"/>
      <c r="F7" s="8"/>
      <c r="G7" s="8"/>
      <c r="H7" s="8"/>
      <c r="I7" s="10">
        <f>IF(A7="","",B7-SUM(E7:H7))</f>
      </c>
      <c r="J7" s="11">
        <f>IF(A7="","",IF(AND(I7&gt;0,D7&lt;$B$3),"EXPIRÉ : perdu",IF(AND(I7&gt;0,D7=$B$3),"Dernière année d’imputation","")))</f>
      </c>
    </row>
    <row r="8" spans="1:10" x14ac:dyDescent="0.25">
      <c r="A8" s="6"/>
      <c r="B8" s="8"/>
      <c r="C8" s="8"/>
      <c r="D8" s="9">
        <f>IF(A8="","",A8+4)</f>
      </c>
      <c r="E8" s="8"/>
      <c r="F8" s="8"/>
      <c r="G8" s="8"/>
      <c r="H8" s="8"/>
      <c r="I8" s="10">
        <f>IF(A8="","",B8-SUM(E8:H8))</f>
      </c>
      <c r="J8" s="11">
        <f>IF(A8="","",IF(AND(I8&gt;0,D8&lt;$B$3),"EXPIRÉ : perdu",IF(AND(I8&gt;0,D8=$B$3),"Dernière année d’imputation","")))</f>
      </c>
    </row>
    <row r="9" spans="1:10" x14ac:dyDescent="0.25">
      <c r="A9" s="6"/>
      <c r="B9" s="8"/>
      <c r="C9" s="8"/>
      <c r="D9" s="9">
        <f>IF(A9="","",A9+4)</f>
      </c>
      <c r="E9" s="8"/>
      <c r="F9" s="8"/>
      <c r="G9" s="8"/>
      <c r="H9" s="8"/>
      <c r="I9" s="10">
        <f>IF(A9="","",B9-SUM(E9:H9))</f>
      </c>
      <c r="J9" s="11">
        <f>IF(A9="","",IF(AND(I9&gt;0,D9&lt;$B$3),"EXPIRÉ : perdu",IF(AND(I9&gt;0,D9=$B$3),"Dernière année d’imputation","")))</f>
      </c>
    </row>
    <row r="10" spans="1:10" x14ac:dyDescent="0.25">
      <c r="A10" s="6"/>
      <c r="B10" s="8"/>
      <c r="C10" s="8"/>
      <c r="D10" s="9">
        <f>IF(A10="","",A10+4)</f>
      </c>
      <c r="E10" s="8"/>
      <c r="F10" s="8"/>
      <c r="G10" s="8"/>
      <c r="H10" s="8"/>
      <c r="I10" s="10">
        <f>IF(A10="","",B10-SUM(E10:H10))</f>
      </c>
      <c r="J10" s="11">
        <f>IF(A10="","",IF(AND(I10&gt;0,D10&lt;$B$3),"EXPIRÉ : perdu",IF(AND(I10&gt;0,D10=$B$3),"Dernière année d’imputation","")))</f>
      </c>
    </row>
    <row r="11" spans="1:10" x14ac:dyDescent="0.25">
      <c r="A11" s="6"/>
      <c r="B11" s="8"/>
      <c r="C11" s="8"/>
      <c r="D11" s="9">
        <f>IF(A11="","",A11+4)</f>
      </c>
      <c r="E11" s="8"/>
      <c r="F11" s="8"/>
      <c r="G11" s="8"/>
      <c r="H11" s="8"/>
      <c r="I11" s="10">
        <f>IF(A11="","",B11-SUM(E11:H11))</f>
      </c>
      <c r="J11" s="11">
        <f>IF(A11="","",IF(AND(I11&gt;0,D11&lt;$B$3),"EXPIRÉ : perdu",IF(AND(I11&gt;0,D11=$B$3),"Dernière année d’imputation","")))</f>
      </c>
    </row>
    <row r="12" spans="1:10" x14ac:dyDescent="0.25">
      <c r="A12" s="6"/>
      <c r="B12" s="8"/>
      <c r="C12" s="8"/>
      <c r="D12" s="9">
        <f>IF(A12="","",A12+4)</f>
      </c>
      <c r="E12" s="8"/>
      <c r="F12" s="8"/>
      <c r="G12" s="8"/>
      <c r="H12" s="8"/>
      <c r="I12" s="10">
        <f>IF(A12="","",B12-SUM(E12:H12))</f>
      </c>
      <c r="J12" s="11">
        <f>IF(A12="","",IF(AND(I12&gt;0,D12&lt;$B$3),"EXPIRÉ : perdu",IF(AND(I12&gt;0,D12=$B$3),"Dernière année d’imputation","")))</f>
      </c>
    </row>
    <row r="13" spans="1:10" x14ac:dyDescent="0.25">
      <c r="A13" s="6"/>
      <c r="B13" s="8"/>
      <c r="C13" s="8"/>
      <c r="D13" s="9">
        <f>IF(A13="","",A13+4)</f>
      </c>
      <c r="E13" s="8"/>
      <c r="F13" s="8"/>
      <c r="G13" s="8"/>
      <c r="H13" s="8"/>
      <c r="I13" s="10">
        <f>IF(A13="","",B13-SUM(E13:H13))</f>
      </c>
      <c r="J13" s="11">
        <f>IF(A13="","",IF(AND(I13&gt;0,D13&lt;$B$3),"EXPIRÉ : perdu",IF(AND(I13&gt;0,D13=$B$3),"Dernière année d’imputation","")))</f>
      </c>
    </row>
    <row r="14" spans="1:10" x14ac:dyDescent="0.25">
      <c r="A14" s="6"/>
      <c r="B14" s="8"/>
      <c r="C14" s="8"/>
      <c r="D14" s="9">
        <f>IF(A14="","",A14+4)</f>
      </c>
      <c r="E14" s="8"/>
      <c r="F14" s="8"/>
      <c r="G14" s="8"/>
      <c r="H14" s="8"/>
      <c r="I14" s="10">
        <f>IF(A14="","",B14-SUM(E14:H14))</f>
      </c>
      <c r="J14" s="11">
        <f>IF(A14="","",IF(AND(I14&gt;0,D14&lt;$B$3),"EXPIRÉ : perdu",IF(AND(I14&gt;0,D14=$B$3),"Dernière année d’imputation","")))</f>
      </c>
    </row>
    <row r="15" spans="1:10" x14ac:dyDescent="0.25">
      <c r="A15" s="6"/>
      <c r="B15" s="8"/>
      <c r="C15" s="8"/>
      <c r="D15" s="9">
        <f>IF(A15="","",A15+4)</f>
      </c>
      <c r="E15" s="8"/>
      <c r="F15" s="8"/>
      <c r="G15" s="8"/>
      <c r="H15" s="8"/>
      <c r="I15" s="10">
        <f>IF(A15="","",B15-SUM(E15:H15))</f>
      </c>
      <c r="J15" s="11">
        <f>IF(A15="","",IF(AND(I15&gt;0,D15&lt;$B$3),"EXPIRÉ : perdu",IF(AND(I15&gt;0,D15=$B$3),"Dernière année d’imputation","")))</f>
      </c>
    </row>
    <row r="16" spans="1:10" x14ac:dyDescent="0.25">
      <c r="A16" s="6"/>
      <c r="B16" s="8"/>
      <c r="C16" s="8"/>
      <c r="D16" s="9">
        <f>IF(A16="","",A16+4)</f>
      </c>
      <c r="E16" s="8"/>
      <c r="F16" s="8"/>
      <c r="G16" s="8"/>
      <c r="H16" s="8"/>
      <c r="I16" s="10">
        <f>IF(A16="","",B16-SUM(E16:H16))</f>
      </c>
      <c r="J16" s="11">
        <f>IF(A16="","",IF(AND(I16&gt;0,D16&lt;$B$3),"EXPIRÉ : perdu",IF(AND(I16&gt;0,D16=$B$3),"Dernière année d’imputation","")))</f>
      </c>
    </row>
    <row r="17" spans="1:10" x14ac:dyDescent="0.25">
      <c r="A17" s="6"/>
      <c r="B17" s="8"/>
      <c r="C17" s="8"/>
      <c r="D17" s="9">
        <f>IF(A17="","",A17+4)</f>
      </c>
      <c r="E17" s="8"/>
      <c r="F17" s="8"/>
      <c r="G17" s="8"/>
      <c r="H17" s="8"/>
      <c r="I17" s="10">
        <f>IF(A17="","",B17-SUM(E17:H17))</f>
      </c>
      <c r="J17" s="11">
        <f>IF(A17="","",IF(AND(I17&gt;0,D17&lt;$B$3),"EXPIRÉ : perdu",IF(AND(I17&gt;0,D17=$B$3),"Dernière année d’imputation","")))</f>
      </c>
    </row>
    <row r="19" spans="1:9" x14ac:dyDescent="0.25">
      <c r="A19" s="3" t="s">
        <v>19</v>
      </c>
      <c r="B19" s="12">
        <f>SUM(B6:B17)</f>
      </c>
      <c r="C19" s="12">
        <f>SUM(C6:C17)</f>
      </c>
      <c r="I19" s="12">
        <f>SUM(I6:I17)</f>
      </c>
    </row>
  </sheetData>
  <mergeCells count="2">
    <mergeCell ref="A1:J1"/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Déficits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